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/>
  </bookViews>
  <sheets>
    <sheet name="Birthday list for 2020" sheetId="4" r:id="rId1"/>
    <sheet name="8 WEEK appointment calculator" sheetId="2" r:id="rId2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"/>
  <c r="C16" s="1"/>
  <c r="B16" l="1"/>
</calcChain>
</file>

<file path=xl/sharedStrings.xml><?xml version="1.0" encoding="utf-8"?>
<sst xmlns="http://schemas.openxmlformats.org/spreadsheetml/2006/main" count="39" uniqueCount="17">
  <si>
    <t>8 WEEK APPOINTMENT CALCULATOR</t>
  </si>
  <si>
    <t>Please enter date of birth here:</t>
  </si>
  <si>
    <t>8 WEEK APPOINTMENT - BIRTHDAY LIST FOR 2020</t>
  </si>
  <si>
    <t>D.O.B.</t>
  </si>
  <si>
    <t>Due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</si>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</sst>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vertical="center"/>
    </xf>
    <xf numFmtId="0" fontId="0" fillId="2" borderId="0" xfId="0" applyFill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left" vertical="center" indent="1"/>
      <protection hidden="1"/>
    </xf>
    <xf numFmtId="0" fontId="5" fillId="2" borderId="0" xfId="0" applyFont="1" applyFill="1" applyAlignment="1" applyProtection="1">
      <alignment vertical="center"/>
      <protection hidden="1"/>
    </xf>
    <xf numFmtId="14" fontId="5" fillId="2" borderId="0" xfId="0" applyNumberFormat="1" applyFont="1" applyFill="1" applyAlignment="1" applyProtection="1">
      <alignment horizontal="center" vertical="center"/>
      <protection hidden="1"/>
    </xf>
    <xf numFmtId="14" fontId="4" fillId="2" borderId="0" xfId="0" applyNumberFormat="1" applyFont="1" applyFill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3" borderId="0" xfId="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8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14" fontId="6" fillId="2" borderId="1" xfId="0" applyNumberFormat="1" applyFont="1" applyFill="1" applyBorder="1" applyAlignment="1" applyProtection="1">
      <alignment horizontal="center" vertical="center"/>
      <protection hidden="1"/>
    </xf>
    <xf numFmtId="14" fontId="6" fillId="6" borderId="1" xfId="0" applyNumberFormat="1" applyFont="1" applyFill="1" applyBorder="1" applyAlignment="1" applyProtection="1">
      <alignment horizontal="center" vertical="center"/>
      <protection hidden="1"/>
    </xf>
    <xf numFmtId="14" fontId="6" fillId="2" borderId="0" xfId="0" applyNumberFormat="1" applyFont="1" applyFill="1" applyAlignment="1" applyProtection="1">
      <alignment horizontal="center" vertical="center"/>
      <protection hidden="1"/>
    </xf>
    <xf numFmtId="14" fontId="2" fillId="5" borderId="0" xfId="0" applyNumberFormat="1" applyFont="1" applyFill="1" applyAlignment="1" applyProtection="1">
      <alignment horizontal="center" vertical="center"/>
      <protection locked="0"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</cellXfs>
  <cellStyles count="1">
    <cellStyle name="Normalny" xfId="0" builtinId="0"/>
  </cellStyles>
  <dxfs count="2">
    <dxf>
      <fill>
        <patternFill>
          <bgColor theme="9" tint="0.59996337778862885"/>
        </patternFill>
      </fill>
    </dxf>
    <dxf>
      <font>
        <b/>
        <i val="0"/>
        <color theme="9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3</xdr:col>
      <xdr:colOff>1023100</xdr:colOff>
      <xdr:row>4</xdr:row>
      <xdr:rowOff>4500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2BC6CBEC-2BA5-4AF8-A9BD-BA94AC785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190500"/>
          <a:ext cx="3099550" cy="576000"/>
        </a:xfrm>
        <a:prstGeom prst="rect">
          <a:avLst/>
        </a:prstGeom>
      </xdr:spPr>
    </xdr:pic>
    <xdr:clientData/>
  </xdr:twoCellAnchor>
  <xdr:oneCellAnchor>
    <xdr:from>
      <xdr:col>8</xdr:col>
      <xdr:colOff>571500</xdr:colOff>
      <xdr:row>1</xdr:row>
      <xdr:rowOff>0</xdr:rowOff>
    </xdr:from>
    <xdr:ext cx="3705226" cy="576000"/>
    <xdr:pic>
      <xdr:nvPicPr>
        <xdr:cNvPr id="4" name="Picture 3">
          <a:extLst>
            <a:ext uri="{FF2B5EF4-FFF2-40B4-BE49-F238E27FC236}">
              <a16:creationId xmlns:a16="http://schemas.microsoft.com/office/drawing/2014/main" xmlns="" id="{4E897038-4FEE-4D64-98F2-2313E2F5921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8105"/>
        <a:stretch/>
      </xdr:blipFill>
      <xdr:spPr bwMode="auto">
        <a:xfrm>
          <a:off x="8515350" y="190500"/>
          <a:ext cx="3705226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19050</xdr:colOff>
      <xdr:row>1</xdr:row>
      <xdr:rowOff>0</xdr:rowOff>
    </xdr:from>
    <xdr:ext cx="3099550" cy="576000"/>
    <xdr:pic>
      <xdr:nvPicPr>
        <xdr:cNvPr id="5" name="Picture 4">
          <a:extLst>
            <a:ext uri="{FF2B5EF4-FFF2-40B4-BE49-F238E27FC236}">
              <a16:creationId xmlns:a16="http://schemas.microsoft.com/office/drawing/2014/main" xmlns="" id="{D3D9C251-B613-4304-A3B2-474FDCF58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190500"/>
          <a:ext cx="3099550" cy="576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1</xdr:row>
      <xdr:rowOff>0</xdr:rowOff>
    </xdr:from>
    <xdr:to>
      <xdr:col>13</xdr:col>
      <xdr:colOff>114301</xdr:colOff>
      <xdr:row>4</xdr:row>
      <xdr:rowOff>4500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EDD862BD-1AF1-4FF0-9E23-E0D1B90132C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8105"/>
        <a:stretch/>
      </xdr:blipFill>
      <xdr:spPr bwMode="auto">
        <a:xfrm>
          <a:off x="7372350" y="190500"/>
          <a:ext cx="3705226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0</xdr:rowOff>
    </xdr:from>
    <xdr:to>
      <xdr:col>2</xdr:col>
      <xdr:colOff>623050</xdr:colOff>
      <xdr:row>4</xdr:row>
      <xdr:rowOff>4500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446D4AD7-9E94-46F8-AC34-5F67ABC6C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50" y="190500"/>
          <a:ext cx="309955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workbookViewId="0"/>
  </sheetViews>
  <sheetFormatPr defaultColWidth="9.140625" defaultRowHeight="15"/>
  <cols>
    <col min="1" max="1" width="9.140625" style="1"/>
    <col min="2" max="12" width="15.7109375" style="14" customWidth="1"/>
    <col min="13" max="16384" width="9.140625" style="1"/>
  </cols>
  <sheetData>
    <row r="1" spans="1:13">
      <c r="A1" s="3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3"/>
    </row>
    <row r="2" spans="1:13">
      <c r="A2" s="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3"/>
    </row>
    <row r="3" spans="1:13">
      <c r="A3" s="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3"/>
    </row>
    <row r="4" spans="1:13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3"/>
    </row>
    <row r="5" spans="1:13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"/>
    </row>
    <row r="6" spans="1:13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3"/>
    </row>
    <row r="7" spans="1:13">
      <c r="A7" s="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3"/>
    </row>
    <row r="8" spans="1:13">
      <c r="A8" s="3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3"/>
    </row>
    <row r="9" spans="1:13" ht="30" customHeight="1">
      <c r="A9" s="3"/>
      <c r="B9" s="23" t="s">
        <v>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3"/>
    </row>
    <row r="10" spans="1:13" ht="30" customHeight="1">
      <c r="A10" s="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3"/>
    </row>
    <row r="11" spans="1:13" s="13" customFormat="1" ht="24.95" customHeight="1">
      <c r="A11" s="15"/>
      <c r="B11" s="24" t="s">
        <v>5</v>
      </c>
      <c r="C11" s="24"/>
      <c r="D11" s="16"/>
      <c r="E11" s="25" t="s">
        <v>6</v>
      </c>
      <c r="F11" s="25"/>
      <c r="G11" s="16"/>
      <c r="H11" s="25" t="s">
        <v>7</v>
      </c>
      <c r="I11" s="25"/>
      <c r="J11" s="16"/>
      <c r="K11" s="25" t="s">
        <v>8</v>
      </c>
      <c r="L11" s="25"/>
      <c r="M11" s="15"/>
    </row>
    <row r="12" spans="1:13" s="11" customFormat="1" ht="20.100000000000001" customHeight="1">
      <c r="A12" s="12"/>
      <c r="B12" s="17" t="s">
        <v>3</v>
      </c>
      <c r="C12" s="17" t="s">
        <v>4</v>
      </c>
      <c r="D12" s="18"/>
      <c r="E12" s="17" t="s">
        <v>3</v>
      </c>
      <c r="F12" s="17" t="s">
        <v>4</v>
      </c>
      <c r="G12" s="18"/>
      <c r="H12" s="17" t="s">
        <v>3</v>
      </c>
      <c r="I12" s="17" t="s">
        <v>4</v>
      </c>
      <c r="J12" s="18"/>
      <c r="K12" s="17" t="s">
        <v>3</v>
      </c>
      <c r="L12" s="17" t="s">
        <v>4</v>
      </c>
      <c r="M12" s="12"/>
    </row>
    <row r="13" spans="1:13" s="11" customFormat="1" ht="20.100000000000001" customHeight="1">
      <c r="A13" s="12"/>
      <c r="B13" s="19">
        <v>43831</v>
      </c>
      <c r="C13" s="20">
        <v>43887</v>
      </c>
      <c r="D13" s="18"/>
      <c r="E13" s="19">
        <v>43862</v>
      </c>
      <c r="F13" s="20">
        <v>43918</v>
      </c>
      <c r="G13" s="18"/>
      <c r="H13" s="19">
        <v>43891</v>
      </c>
      <c r="I13" s="20">
        <v>43947</v>
      </c>
      <c r="J13" s="18"/>
      <c r="K13" s="19">
        <v>43922</v>
      </c>
      <c r="L13" s="20">
        <v>43978</v>
      </c>
      <c r="M13" s="12"/>
    </row>
    <row r="14" spans="1:13" s="11" customFormat="1" ht="20.100000000000001" customHeight="1">
      <c r="A14" s="12"/>
      <c r="B14" s="19">
        <v>43832</v>
      </c>
      <c r="C14" s="20">
        <v>43888</v>
      </c>
      <c r="D14" s="18"/>
      <c r="E14" s="19">
        <v>43863</v>
      </c>
      <c r="F14" s="20">
        <v>43919</v>
      </c>
      <c r="G14" s="18"/>
      <c r="H14" s="19">
        <v>43892</v>
      </c>
      <c r="I14" s="20">
        <v>43948</v>
      </c>
      <c r="J14" s="18"/>
      <c r="K14" s="19">
        <v>43923</v>
      </c>
      <c r="L14" s="20">
        <v>43979</v>
      </c>
      <c r="M14" s="12"/>
    </row>
    <row r="15" spans="1:13" s="11" customFormat="1" ht="20.100000000000001" customHeight="1">
      <c r="A15" s="12"/>
      <c r="B15" s="19">
        <v>43833</v>
      </c>
      <c r="C15" s="20">
        <v>43889</v>
      </c>
      <c r="D15" s="18"/>
      <c r="E15" s="19">
        <v>43864</v>
      </c>
      <c r="F15" s="20">
        <v>43920</v>
      </c>
      <c r="G15" s="18"/>
      <c r="H15" s="19">
        <v>43893</v>
      </c>
      <c r="I15" s="20">
        <v>43949</v>
      </c>
      <c r="J15" s="18"/>
      <c r="K15" s="19">
        <v>43924</v>
      </c>
      <c r="L15" s="20">
        <v>43980</v>
      </c>
      <c r="M15" s="12"/>
    </row>
    <row r="16" spans="1:13" s="11" customFormat="1" ht="20.100000000000001" customHeight="1">
      <c r="A16" s="12"/>
      <c r="B16" s="19">
        <v>43834</v>
      </c>
      <c r="C16" s="20">
        <v>43890</v>
      </c>
      <c r="D16" s="18"/>
      <c r="E16" s="19">
        <v>43865</v>
      </c>
      <c r="F16" s="20">
        <v>43921</v>
      </c>
      <c r="G16" s="18"/>
      <c r="H16" s="19">
        <v>43894</v>
      </c>
      <c r="I16" s="20">
        <v>43950</v>
      </c>
      <c r="J16" s="18"/>
      <c r="K16" s="19">
        <v>43925</v>
      </c>
      <c r="L16" s="20">
        <v>43981</v>
      </c>
      <c r="M16" s="12"/>
    </row>
    <row r="17" spans="1:13" s="11" customFormat="1" ht="20.100000000000001" customHeight="1">
      <c r="A17" s="12"/>
      <c r="B17" s="19">
        <v>43835</v>
      </c>
      <c r="C17" s="20">
        <v>43891</v>
      </c>
      <c r="D17" s="18"/>
      <c r="E17" s="19">
        <v>43866</v>
      </c>
      <c r="F17" s="20">
        <v>43922</v>
      </c>
      <c r="G17" s="18"/>
      <c r="H17" s="19">
        <v>43895</v>
      </c>
      <c r="I17" s="20">
        <v>43951</v>
      </c>
      <c r="J17" s="18"/>
      <c r="K17" s="19">
        <v>43926</v>
      </c>
      <c r="L17" s="20">
        <v>43982</v>
      </c>
      <c r="M17" s="12"/>
    </row>
    <row r="18" spans="1:13" s="11" customFormat="1" ht="20.100000000000001" customHeight="1">
      <c r="A18" s="12"/>
      <c r="B18" s="19">
        <v>43836</v>
      </c>
      <c r="C18" s="20">
        <v>43892</v>
      </c>
      <c r="D18" s="18"/>
      <c r="E18" s="19">
        <v>43867</v>
      </c>
      <c r="F18" s="20">
        <v>43923</v>
      </c>
      <c r="G18" s="18"/>
      <c r="H18" s="19">
        <v>43896</v>
      </c>
      <c r="I18" s="20">
        <v>43952</v>
      </c>
      <c r="J18" s="18"/>
      <c r="K18" s="19">
        <v>43927</v>
      </c>
      <c r="L18" s="20">
        <v>43983</v>
      </c>
      <c r="M18" s="12"/>
    </row>
    <row r="19" spans="1:13" s="11" customFormat="1" ht="20.100000000000001" customHeight="1">
      <c r="A19" s="12"/>
      <c r="B19" s="19">
        <v>43837</v>
      </c>
      <c r="C19" s="20">
        <v>43893</v>
      </c>
      <c r="D19" s="18"/>
      <c r="E19" s="19">
        <v>43868</v>
      </c>
      <c r="F19" s="20">
        <v>43924</v>
      </c>
      <c r="G19" s="18"/>
      <c r="H19" s="19">
        <v>43897</v>
      </c>
      <c r="I19" s="20">
        <v>43953</v>
      </c>
      <c r="J19" s="18"/>
      <c r="K19" s="19">
        <v>43928</v>
      </c>
      <c r="L19" s="20">
        <v>43984</v>
      </c>
      <c r="M19" s="12"/>
    </row>
    <row r="20" spans="1:13" s="11" customFormat="1" ht="20.100000000000001" customHeight="1">
      <c r="A20" s="12"/>
      <c r="B20" s="19">
        <v>43838</v>
      </c>
      <c r="C20" s="20">
        <v>43894</v>
      </c>
      <c r="D20" s="18"/>
      <c r="E20" s="19">
        <v>43869</v>
      </c>
      <c r="F20" s="20">
        <v>43925</v>
      </c>
      <c r="G20" s="18"/>
      <c r="H20" s="19">
        <v>43898</v>
      </c>
      <c r="I20" s="20">
        <v>43954</v>
      </c>
      <c r="J20" s="18"/>
      <c r="K20" s="19">
        <v>43929</v>
      </c>
      <c r="L20" s="20">
        <v>43985</v>
      </c>
      <c r="M20" s="12"/>
    </row>
    <row r="21" spans="1:13" s="11" customFormat="1" ht="20.100000000000001" customHeight="1">
      <c r="A21" s="12"/>
      <c r="B21" s="19">
        <v>43839</v>
      </c>
      <c r="C21" s="20">
        <v>43895</v>
      </c>
      <c r="D21" s="18"/>
      <c r="E21" s="19">
        <v>43870</v>
      </c>
      <c r="F21" s="20">
        <v>43926</v>
      </c>
      <c r="G21" s="18"/>
      <c r="H21" s="19">
        <v>43899</v>
      </c>
      <c r="I21" s="20">
        <v>43955</v>
      </c>
      <c r="J21" s="18"/>
      <c r="K21" s="19">
        <v>43930</v>
      </c>
      <c r="L21" s="20">
        <v>43986</v>
      </c>
      <c r="M21" s="12"/>
    </row>
    <row r="22" spans="1:13" s="11" customFormat="1" ht="20.100000000000001" customHeight="1">
      <c r="A22" s="12"/>
      <c r="B22" s="19">
        <v>43840</v>
      </c>
      <c r="C22" s="20">
        <v>43896</v>
      </c>
      <c r="D22" s="18"/>
      <c r="E22" s="19">
        <v>43871</v>
      </c>
      <c r="F22" s="20">
        <v>43927</v>
      </c>
      <c r="G22" s="18"/>
      <c r="H22" s="19">
        <v>43900</v>
      </c>
      <c r="I22" s="20">
        <v>43956</v>
      </c>
      <c r="J22" s="18"/>
      <c r="K22" s="19">
        <v>43931</v>
      </c>
      <c r="L22" s="20">
        <v>43987</v>
      </c>
      <c r="M22" s="12"/>
    </row>
    <row r="23" spans="1:13" s="11" customFormat="1" ht="20.100000000000001" customHeight="1">
      <c r="A23" s="12"/>
      <c r="B23" s="19">
        <v>43841</v>
      </c>
      <c r="C23" s="20">
        <v>43897</v>
      </c>
      <c r="D23" s="18"/>
      <c r="E23" s="19">
        <v>43872</v>
      </c>
      <c r="F23" s="20">
        <v>43928</v>
      </c>
      <c r="G23" s="18"/>
      <c r="H23" s="19">
        <v>43901</v>
      </c>
      <c r="I23" s="20">
        <v>43957</v>
      </c>
      <c r="J23" s="18"/>
      <c r="K23" s="19">
        <v>43932</v>
      </c>
      <c r="L23" s="20">
        <v>43988</v>
      </c>
      <c r="M23" s="12"/>
    </row>
    <row r="24" spans="1:13" s="11" customFormat="1" ht="20.100000000000001" customHeight="1">
      <c r="A24" s="12"/>
      <c r="B24" s="19">
        <v>43842</v>
      </c>
      <c r="C24" s="20">
        <v>43898</v>
      </c>
      <c r="D24" s="18"/>
      <c r="E24" s="19">
        <v>43873</v>
      </c>
      <c r="F24" s="20">
        <v>43929</v>
      </c>
      <c r="G24" s="18"/>
      <c r="H24" s="19">
        <v>43902</v>
      </c>
      <c r="I24" s="20">
        <v>43958</v>
      </c>
      <c r="J24" s="18"/>
      <c r="K24" s="19">
        <v>43933</v>
      </c>
      <c r="L24" s="20">
        <v>43989</v>
      </c>
      <c r="M24" s="12"/>
    </row>
    <row r="25" spans="1:13" s="11" customFormat="1" ht="20.100000000000001" customHeight="1">
      <c r="A25" s="12"/>
      <c r="B25" s="19">
        <v>43843</v>
      </c>
      <c r="C25" s="20">
        <v>43899</v>
      </c>
      <c r="D25" s="18"/>
      <c r="E25" s="19">
        <v>43874</v>
      </c>
      <c r="F25" s="20">
        <v>43930</v>
      </c>
      <c r="G25" s="18"/>
      <c r="H25" s="19">
        <v>43903</v>
      </c>
      <c r="I25" s="20">
        <v>43959</v>
      </c>
      <c r="J25" s="18"/>
      <c r="K25" s="19">
        <v>43934</v>
      </c>
      <c r="L25" s="20">
        <v>43990</v>
      </c>
      <c r="M25" s="12"/>
    </row>
    <row r="26" spans="1:13" s="11" customFormat="1" ht="20.100000000000001" customHeight="1">
      <c r="A26" s="12"/>
      <c r="B26" s="19">
        <v>43844</v>
      </c>
      <c r="C26" s="20">
        <v>43900</v>
      </c>
      <c r="D26" s="18"/>
      <c r="E26" s="19">
        <v>43875</v>
      </c>
      <c r="F26" s="20">
        <v>43931</v>
      </c>
      <c r="G26" s="18"/>
      <c r="H26" s="19">
        <v>43904</v>
      </c>
      <c r="I26" s="20">
        <v>43960</v>
      </c>
      <c r="J26" s="18"/>
      <c r="K26" s="19">
        <v>43935</v>
      </c>
      <c r="L26" s="20">
        <v>43991</v>
      </c>
      <c r="M26" s="12"/>
    </row>
    <row r="27" spans="1:13" s="11" customFormat="1" ht="20.100000000000001" customHeight="1">
      <c r="A27" s="12"/>
      <c r="B27" s="19">
        <v>43845</v>
      </c>
      <c r="C27" s="20">
        <v>43901</v>
      </c>
      <c r="D27" s="18"/>
      <c r="E27" s="19">
        <v>43876</v>
      </c>
      <c r="F27" s="20">
        <v>43932</v>
      </c>
      <c r="G27" s="18"/>
      <c r="H27" s="19">
        <v>43905</v>
      </c>
      <c r="I27" s="20">
        <v>43961</v>
      </c>
      <c r="J27" s="18"/>
      <c r="K27" s="19">
        <v>43936</v>
      </c>
      <c r="L27" s="20">
        <v>43992</v>
      </c>
      <c r="M27" s="12"/>
    </row>
    <row r="28" spans="1:13" s="11" customFormat="1" ht="20.100000000000001" customHeight="1">
      <c r="A28" s="12"/>
      <c r="B28" s="19">
        <v>43846</v>
      </c>
      <c r="C28" s="20">
        <v>43902</v>
      </c>
      <c r="D28" s="18"/>
      <c r="E28" s="19">
        <v>43877</v>
      </c>
      <c r="F28" s="20">
        <v>43933</v>
      </c>
      <c r="G28" s="18"/>
      <c r="H28" s="19">
        <v>43906</v>
      </c>
      <c r="I28" s="20">
        <v>43962</v>
      </c>
      <c r="J28" s="18"/>
      <c r="K28" s="19">
        <v>43937</v>
      </c>
      <c r="L28" s="20">
        <v>43993</v>
      </c>
      <c r="M28" s="12"/>
    </row>
    <row r="29" spans="1:13" s="11" customFormat="1" ht="20.100000000000001" customHeight="1">
      <c r="A29" s="12"/>
      <c r="B29" s="19">
        <v>43847</v>
      </c>
      <c r="C29" s="20">
        <v>43903</v>
      </c>
      <c r="D29" s="18"/>
      <c r="E29" s="19">
        <v>43878</v>
      </c>
      <c r="F29" s="20">
        <v>43934</v>
      </c>
      <c r="G29" s="18"/>
      <c r="H29" s="19">
        <v>43907</v>
      </c>
      <c r="I29" s="20">
        <v>43963</v>
      </c>
      <c r="J29" s="18"/>
      <c r="K29" s="19">
        <v>43938</v>
      </c>
      <c r="L29" s="20">
        <v>43994</v>
      </c>
      <c r="M29" s="12"/>
    </row>
    <row r="30" spans="1:13" s="11" customFormat="1" ht="20.100000000000001" customHeight="1">
      <c r="A30" s="12"/>
      <c r="B30" s="19">
        <v>43848</v>
      </c>
      <c r="C30" s="20">
        <v>43904</v>
      </c>
      <c r="D30" s="18"/>
      <c r="E30" s="19">
        <v>43879</v>
      </c>
      <c r="F30" s="20">
        <v>43935</v>
      </c>
      <c r="G30" s="18"/>
      <c r="H30" s="19">
        <v>43908</v>
      </c>
      <c r="I30" s="20">
        <v>43964</v>
      </c>
      <c r="J30" s="18"/>
      <c r="K30" s="19">
        <v>43939</v>
      </c>
      <c r="L30" s="20">
        <v>43995</v>
      </c>
      <c r="M30" s="12"/>
    </row>
    <row r="31" spans="1:13" s="11" customFormat="1" ht="20.100000000000001" customHeight="1">
      <c r="A31" s="12"/>
      <c r="B31" s="19">
        <v>43849</v>
      </c>
      <c r="C31" s="20">
        <v>43905</v>
      </c>
      <c r="D31" s="18"/>
      <c r="E31" s="19">
        <v>43880</v>
      </c>
      <c r="F31" s="20">
        <v>43936</v>
      </c>
      <c r="G31" s="18"/>
      <c r="H31" s="19">
        <v>43909</v>
      </c>
      <c r="I31" s="20">
        <v>43965</v>
      </c>
      <c r="J31" s="18"/>
      <c r="K31" s="19">
        <v>43940</v>
      </c>
      <c r="L31" s="20">
        <v>43996</v>
      </c>
      <c r="M31" s="12"/>
    </row>
    <row r="32" spans="1:13" s="11" customFormat="1" ht="20.100000000000001" customHeight="1">
      <c r="A32" s="12"/>
      <c r="B32" s="19">
        <v>43850</v>
      </c>
      <c r="C32" s="20">
        <v>43906</v>
      </c>
      <c r="D32" s="18"/>
      <c r="E32" s="19">
        <v>43881</v>
      </c>
      <c r="F32" s="20">
        <v>43937</v>
      </c>
      <c r="G32" s="18"/>
      <c r="H32" s="19">
        <v>43910</v>
      </c>
      <c r="I32" s="20">
        <v>43966</v>
      </c>
      <c r="J32" s="18"/>
      <c r="K32" s="19">
        <v>43941</v>
      </c>
      <c r="L32" s="20">
        <v>43997</v>
      </c>
      <c r="M32" s="12"/>
    </row>
    <row r="33" spans="1:13" s="11" customFormat="1" ht="20.100000000000001" customHeight="1">
      <c r="A33" s="12"/>
      <c r="B33" s="19">
        <v>43851</v>
      </c>
      <c r="C33" s="20">
        <v>43907</v>
      </c>
      <c r="D33" s="18"/>
      <c r="E33" s="19">
        <v>43882</v>
      </c>
      <c r="F33" s="20">
        <v>43938</v>
      </c>
      <c r="G33" s="18"/>
      <c r="H33" s="19">
        <v>43911</v>
      </c>
      <c r="I33" s="20">
        <v>43967</v>
      </c>
      <c r="J33" s="18"/>
      <c r="K33" s="19">
        <v>43942</v>
      </c>
      <c r="L33" s="20">
        <v>43998</v>
      </c>
      <c r="M33" s="12"/>
    </row>
    <row r="34" spans="1:13" s="11" customFormat="1" ht="20.100000000000001" customHeight="1">
      <c r="A34" s="12"/>
      <c r="B34" s="19">
        <v>43852</v>
      </c>
      <c r="C34" s="20">
        <v>43908</v>
      </c>
      <c r="D34" s="18"/>
      <c r="E34" s="19">
        <v>43883</v>
      </c>
      <c r="F34" s="20">
        <v>43939</v>
      </c>
      <c r="G34" s="18"/>
      <c r="H34" s="19">
        <v>43912</v>
      </c>
      <c r="I34" s="20">
        <v>43968</v>
      </c>
      <c r="J34" s="18"/>
      <c r="K34" s="19">
        <v>43943</v>
      </c>
      <c r="L34" s="20">
        <v>43999</v>
      </c>
      <c r="M34" s="12"/>
    </row>
    <row r="35" spans="1:13" s="11" customFormat="1" ht="20.100000000000001" customHeight="1">
      <c r="A35" s="12"/>
      <c r="B35" s="19">
        <v>43853</v>
      </c>
      <c r="C35" s="20">
        <v>43909</v>
      </c>
      <c r="D35" s="18"/>
      <c r="E35" s="19">
        <v>43884</v>
      </c>
      <c r="F35" s="20">
        <v>43940</v>
      </c>
      <c r="G35" s="18"/>
      <c r="H35" s="19">
        <v>43913</v>
      </c>
      <c r="I35" s="20">
        <v>43969</v>
      </c>
      <c r="J35" s="18"/>
      <c r="K35" s="19">
        <v>43944</v>
      </c>
      <c r="L35" s="20">
        <v>44000</v>
      </c>
      <c r="M35" s="12"/>
    </row>
    <row r="36" spans="1:13" s="11" customFormat="1" ht="20.100000000000001" customHeight="1">
      <c r="A36" s="12"/>
      <c r="B36" s="19">
        <v>43854</v>
      </c>
      <c r="C36" s="20">
        <v>43910</v>
      </c>
      <c r="D36" s="18"/>
      <c r="E36" s="19">
        <v>43885</v>
      </c>
      <c r="F36" s="20">
        <v>43941</v>
      </c>
      <c r="G36" s="18"/>
      <c r="H36" s="19">
        <v>43914</v>
      </c>
      <c r="I36" s="20">
        <v>43970</v>
      </c>
      <c r="J36" s="18"/>
      <c r="K36" s="19">
        <v>43945</v>
      </c>
      <c r="L36" s="20">
        <v>44001</v>
      </c>
      <c r="M36" s="12"/>
    </row>
    <row r="37" spans="1:13" s="11" customFormat="1" ht="20.100000000000001" customHeight="1">
      <c r="A37" s="12"/>
      <c r="B37" s="19">
        <v>43855</v>
      </c>
      <c r="C37" s="20">
        <v>43911</v>
      </c>
      <c r="D37" s="18"/>
      <c r="E37" s="19">
        <v>43886</v>
      </c>
      <c r="F37" s="20">
        <v>43942</v>
      </c>
      <c r="G37" s="18"/>
      <c r="H37" s="19">
        <v>43915</v>
      </c>
      <c r="I37" s="20">
        <v>43971</v>
      </c>
      <c r="J37" s="18"/>
      <c r="K37" s="19">
        <v>43946</v>
      </c>
      <c r="L37" s="20">
        <v>44002</v>
      </c>
      <c r="M37" s="12"/>
    </row>
    <row r="38" spans="1:13" s="11" customFormat="1" ht="20.100000000000001" customHeight="1">
      <c r="A38" s="12"/>
      <c r="B38" s="19">
        <v>43856</v>
      </c>
      <c r="C38" s="20">
        <v>43912</v>
      </c>
      <c r="D38" s="18"/>
      <c r="E38" s="19">
        <v>43887</v>
      </c>
      <c r="F38" s="20">
        <v>43943</v>
      </c>
      <c r="G38" s="18"/>
      <c r="H38" s="19">
        <v>43916</v>
      </c>
      <c r="I38" s="20">
        <v>43972</v>
      </c>
      <c r="J38" s="18"/>
      <c r="K38" s="19">
        <v>43947</v>
      </c>
      <c r="L38" s="20">
        <v>44003</v>
      </c>
      <c r="M38" s="12"/>
    </row>
    <row r="39" spans="1:13" s="11" customFormat="1" ht="20.100000000000001" customHeight="1">
      <c r="A39" s="12"/>
      <c r="B39" s="19">
        <v>43857</v>
      </c>
      <c r="C39" s="20">
        <v>43913</v>
      </c>
      <c r="D39" s="18"/>
      <c r="E39" s="19">
        <v>43888</v>
      </c>
      <c r="F39" s="20">
        <v>43944</v>
      </c>
      <c r="G39" s="18"/>
      <c r="H39" s="19">
        <v>43917</v>
      </c>
      <c r="I39" s="20">
        <v>43973</v>
      </c>
      <c r="J39" s="18"/>
      <c r="K39" s="19">
        <v>43948</v>
      </c>
      <c r="L39" s="20">
        <v>44004</v>
      </c>
      <c r="M39" s="12"/>
    </row>
    <row r="40" spans="1:13" s="11" customFormat="1" ht="20.100000000000001" customHeight="1">
      <c r="A40" s="12"/>
      <c r="B40" s="19">
        <v>43858</v>
      </c>
      <c r="C40" s="20">
        <v>43914</v>
      </c>
      <c r="D40" s="18"/>
      <c r="E40" s="19">
        <v>43889</v>
      </c>
      <c r="F40" s="20">
        <v>43945</v>
      </c>
      <c r="G40" s="18"/>
      <c r="H40" s="19">
        <v>43918</v>
      </c>
      <c r="I40" s="20">
        <v>43974</v>
      </c>
      <c r="J40" s="18"/>
      <c r="K40" s="19">
        <v>43949</v>
      </c>
      <c r="L40" s="20">
        <v>44005</v>
      </c>
      <c r="M40" s="12"/>
    </row>
    <row r="41" spans="1:13" s="11" customFormat="1" ht="20.100000000000001" customHeight="1">
      <c r="A41" s="12"/>
      <c r="B41" s="19">
        <v>43859</v>
      </c>
      <c r="C41" s="20">
        <v>43915</v>
      </c>
      <c r="D41" s="18"/>
      <c r="E41" s="19">
        <v>43890</v>
      </c>
      <c r="F41" s="20">
        <v>43946</v>
      </c>
      <c r="G41" s="18"/>
      <c r="H41" s="19">
        <v>43919</v>
      </c>
      <c r="I41" s="20">
        <v>43975</v>
      </c>
      <c r="J41" s="18"/>
      <c r="K41" s="19">
        <v>43950</v>
      </c>
      <c r="L41" s="20">
        <v>44006</v>
      </c>
      <c r="M41" s="12"/>
    </row>
    <row r="42" spans="1:13" s="11" customFormat="1" ht="20.100000000000001" customHeight="1">
      <c r="A42" s="12"/>
      <c r="B42" s="19">
        <v>43860</v>
      </c>
      <c r="C42" s="20">
        <v>43916</v>
      </c>
      <c r="D42" s="18"/>
      <c r="E42" s="18"/>
      <c r="F42" s="18"/>
      <c r="G42" s="18"/>
      <c r="H42" s="19">
        <v>43920</v>
      </c>
      <c r="I42" s="20">
        <v>43976</v>
      </c>
      <c r="J42" s="18"/>
      <c r="K42" s="19">
        <v>43951</v>
      </c>
      <c r="L42" s="20">
        <v>44007</v>
      </c>
      <c r="M42" s="12"/>
    </row>
    <row r="43" spans="1:13" s="11" customFormat="1" ht="20.100000000000001" customHeight="1">
      <c r="A43" s="12"/>
      <c r="B43" s="19">
        <v>43861</v>
      </c>
      <c r="C43" s="20">
        <v>43917</v>
      </c>
      <c r="D43" s="18"/>
      <c r="E43" s="18"/>
      <c r="F43" s="18"/>
      <c r="G43" s="18"/>
      <c r="H43" s="19">
        <v>43921</v>
      </c>
      <c r="I43" s="20">
        <v>43977</v>
      </c>
      <c r="J43" s="18"/>
      <c r="K43" s="18"/>
      <c r="L43" s="18"/>
      <c r="M43" s="12"/>
    </row>
    <row r="44" spans="1:13" ht="42" customHeight="1">
      <c r="A44" s="3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3"/>
    </row>
    <row r="45" spans="1:13" s="13" customFormat="1" ht="24.95" customHeight="1">
      <c r="A45" s="15"/>
      <c r="B45" s="24" t="s">
        <v>9</v>
      </c>
      <c r="C45" s="24"/>
      <c r="D45" s="16"/>
      <c r="E45" s="25" t="s">
        <v>10</v>
      </c>
      <c r="F45" s="25"/>
      <c r="G45" s="16"/>
      <c r="H45" s="25" t="s">
        <v>11</v>
      </c>
      <c r="I45" s="25"/>
      <c r="J45" s="16"/>
      <c r="K45" s="25" t="s">
        <v>12</v>
      </c>
      <c r="L45" s="25"/>
      <c r="M45" s="15"/>
    </row>
    <row r="46" spans="1:13" ht="20.100000000000001" customHeight="1">
      <c r="A46" s="3"/>
      <c r="B46" s="17" t="s">
        <v>3</v>
      </c>
      <c r="C46" s="17" t="s">
        <v>4</v>
      </c>
      <c r="D46" s="18"/>
      <c r="E46" s="17" t="s">
        <v>3</v>
      </c>
      <c r="F46" s="17" t="s">
        <v>4</v>
      </c>
      <c r="G46" s="18"/>
      <c r="H46" s="17" t="s">
        <v>3</v>
      </c>
      <c r="I46" s="17" t="s">
        <v>4</v>
      </c>
      <c r="J46" s="18"/>
      <c r="K46" s="17" t="s">
        <v>3</v>
      </c>
      <c r="L46" s="17" t="s">
        <v>4</v>
      </c>
      <c r="M46" s="3"/>
    </row>
    <row r="47" spans="1:13" ht="20.100000000000001" customHeight="1">
      <c r="A47" s="3"/>
      <c r="B47" s="19">
        <v>43952</v>
      </c>
      <c r="C47" s="20">
        <v>44008</v>
      </c>
      <c r="D47" s="18"/>
      <c r="E47" s="19">
        <v>43983</v>
      </c>
      <c r="F47" s="20">
        <v>44039</v>
      </c>
      <c r="G47" s="21"/>
      <c r="H47" s="19">
        <v>44013</v>
      </c>
      <c r="I47" s="20">
        <v>44069</v>
      </c>
      <c r="J47" s="18"/>
      <c r="K47" s="19">
        <v>44044</v>
      </c>
      <c r="L47" s="20">
        <v>44100</v>
      </c>
      <c r="M47" s="3"/>
    </row>
    <row r="48" spans="1:13" ht="20.100000000000001" customHeight="1">
      <c r="A48" s="3"/>
      <c r="B48" s="19">
        <v>43953</v>
      </c>
      <c r="C48" s="20">
        <v>44009</v>
      </c>
      <c r="D48" s="18"/>
      <c r="E48" s="19">
        <v>43984</v>
      </c>
      <c r="F48" s="20">
        <v>44040</v>
      </c>
      <c r="G48" s="21"/>
      <c r="H48" s="19">
        <v>44014</v>
      </c>
      <c r="I48" s="20">
        <v>44070</v>
      </c>
      <c r="J48" s="18"/>
      <c r="K48" s="19">
        <v>44045</v>
      </c>
      <c r="L48" s="20">
        <v>44101</v>
      </c>
      <c r="M48" s="3"/>
    </row>
    <row r="49" spans="1:13" ht="20.100000000000001" customHeight="1">
      <c r="A49" s="3"/>
      <c r="B49" s="19">
        <v>43954</v>
      </c>
      <c r="C49" s="20">
        <v>44010</v>
      </c>
      <c r="D49" s="18"/>
      <c r="E49" s="19">
        <v>43985</v>
      </c>
      <c r="F49" s="20">
        <v>44041</v>
      </c>
      <c r="G49" s="18"/>
      <c r="H49" s="19">
        <v>44015</v>
      </c>
      <c r="I49" s="20">
        <v>44071</v>
      </c>
      <c r="J49" s="18"/>
      <c r="K49" s="19">
        <v>44046</v>
      </c>
      <c r="L49" s="20">
        <v>44102</v>
      </c>
      <c r="M49" s="3"/>
    </row>
    <row r="50" spans="1:13" ht="20.100000000000001" customHeight="1">
      <c r="A50" s="3"/>
      <c r="B50" s="19">
        <v>43955</v>
      </c>
      <c r="C50" s="20">
        <v>44011</v>
      </c>
      <c r="D50" s="18"/>
      <c r="E50" s="19">
        <v>43986</v>
      </c>
      <c r="F50" s="20">
        <v>44042</v>
      </c>
      <c r="G50" s="18"/>
      <c r="H50" s="19">
        <v>44016</v>
      </c>
      <c r="I50" s="20">
        <v>44072</v>
      </c>
      <c r="J50" s="18"/>
      <c r="K50" s="19">
        <v>44047</v>
      </c>
      <c r="L50" s="20">
        <v>44103</v>
      </c>
      <c r="M50" s="3"/>
    </row>
    <row r="51" spans="1:13" ht="20.100000000000001" customHeight="1">
      <c r="A51" s="3"/>
      <c r="B51" s="19">
        <v>43956</v>
      </c>
      <c r="C51" s="20">
        <v>44012</v>
      </c>
      <c r="D51" s="18"/>
      <c r="E51" s="19">
        <v>43987</v>
      </c>
      <c r="F51" s="20">
        <v>44043</v>
      </c>
      <c r="G51" s="18"/>
      <c r="H51" s="19">
        <v>44017</v>
      </c>
      <c r="I51" s="20">
        <v>44073</v>
      </c>
      <c r="J51" s="18"/>
      <c r="K51" s="19">
        <v>44048</v>
      </c>
      <c r="L51" s="20">
        <v>44104</v>
      </c>
      <c r="M51" s="3"/>
    </row>
    <row r="52" spans="1:13" ht="20.100000000000001" customHeight="1">
      <c r="A52" s="3"/>
      <c r="B52" s="19">
        <v>43957</v>
      </c>
      <c r="C52" s="20">
        <v>44013</v>
      </c>
      <c r="D52" s="18"/>
      <c r="E52" s="19">
        <v>43988</v>
      </c>
      <c r="F52" s="20">
        <v>44044</v>
      </c>
      <c r="G52" s="18"/>
      <c r="H52" s="19">
        <v>44018</v>
      </c>
      <c r="I52" s="20">
        <v>44074</v>
      </c>
      <c r="J52" s="18"/>
      <c r="K52" s="19">
        <v>44049</v>
      </c>
      <c r="L52" s="20">
        <v>44105</v>
      </c>
      <c r="M52" s="3"/>
    </row>
    <row r="53" spans="1:13" ht="20.100000000000001" customHeight="1">
      <c r="A53" s="3"/>
      <c r="B53" s="19">
        <v>43958</v>
      </c>
      <c r="C53" s="20">
        <v>44014</v>
      </c>
      <c r="D53" s="18"/>
      <c r="E53" s="19">
        <v>43989</v>
      </c>
      <c r="F53" s="20">
        <v>44045</v>
      </c>
      <c r="G53" s="18"/>
      <c r="H53" s="19">
        <v>44019</v>
      </c>
      <c r="I53" s="20">
        <v>44075</v>
      </c>
      <c r="J53" s="18"/>
      <c r="K53" s="19">
        <v>44050</v>
      </c>
      <c r="L53" s="20">
        <v>44106</v>
      </c>
      <c r="M53" s="3"/>
    </row>
    <row r="54" spans="1:13" ht="20.100000000000001" customHeight="1">
      <c r="A54" s="3"/>
      <c r="B54" s="19">
        <v>43959</v>
      </c>
      <c r="C54" s="20">
        <v>44015</v>
      </c>
      <c r="D54" s="18"/>
      <c r="E54" s="19">
        <v>43990</v>
      </c>
      <c r="F54" s="20">
        <v>44046</v>
      </c>
      <c r="G54" s="18"/>
      <c r="H54" s="19">
        <v>44020</v>
      </c>
      <c r="I54" s="20">
        <v>44076</v>
      </c>
      <c r="J54" s="18"/>
      <c r="K54" s="19">
        <v>44051</v>
      </c>
      <c r="L54" s="20">
        <v>44107</v>
      </c>
      <c r="M54" s="3"/>
    </row>
    <row r="55" spans="1:13" ht="20.100000000000001" customHeight="1">
      <c r="A55" s="3"/>
      <c r="B55" s="19">
        <v>43960</v>
      </c>
      <c r="C55" s="20">
        <v>44016</v>
      </c>
      <c r="D55" s="18"/>
      <c r="E55" s="19">
        <v>43991</v>
      </c>
      <c r="F55" s="20">
        <v>44047</v>
      </c>
      <c r="G55" s="18"/>
      <c r="H55" s="19">
        <v>44021</v>
      </c>
      <c r="I55" s="20">
        <v>44077</v>
      </c>
      <c r="J55" s="18"/>
      <c r="K55" s="19">
        <v>44052</v>
      </c>
      <c r="L55" s="20">
        <v>44108</v>
      </c>
      <c r="M55" s="3"/>
    </row>
    <row r="56" spans="1:13" ht="20.100000000000001" customHeight="1">
      <c r="A56" s="3"/>
      <c r="B56" s="19">
        <v>43961</v>
      </c>
      <c r="C56" s="20">
        <v>44017</v>
      </c>
      <c r="D56" s="18"/>
      <c r="E56" s="19">
        <v>43992</v>
      </c>
      <c r="F56" s="20">
        <v>44048</v>
      </c>
      <c r="G56" s="18"/>
      <c r="H56" s="19">
        <v>44022</v>
      </c>
      <c r="I56" s="20">
        <v>44078</v>
      </c>
      <c r="J56" s="18"/>
      <c r="K56" s="19">
        <v>44053</v>
      </c>
      <c r="L56" s="20">
        <v>44109</v>
      </c>
      <c r="M56" s="3"/>
    </row>
    <row r="57" spans="1:13" ht="20.100000000000001" customHeight="1">
      <c r="A57" s="3"/>
      <c r="B57" s="19">
        <v>43962</v>
      </c>
      <c r="C57" s="20">
        <v>44018</v>
      </c>
      <c r="D57" s="18"/>
      <c r="E57" s="19">
        <v>43993</v>
      </c>
      <c r="F57" s="20">
        <v>44049</v>
      </c>
      <c r="G57" s="18"/>
      <c r="H57" s="19">
        <v>44023</v>
      </c>
      <c r="I57" s="20">
        <v>44079</v>
      </c>
      <c r="J57" s="18"/>
      <c r="K57" s="19">
        <v>44054</v>
      </c>
      <c r="L57" s="20">
        <v>44110</v>
      </c>
      <c r="M57" s="3"/>
    </row>
    <row r="58" spans="1:13" ht="20.100000000000001" customHeight="1">
      <c r="A58" s="3"/>
      <c r="B58" s="19">
        <v>43963</v>
      </c>
      <c r="C58" s="20">
        <v>44019</v>
      </c>
      <c r="D58" s="18"/>
      <c r="E58" s="19">
        <v>43994</v>
      </c>
      <c r="F58" s="20">
        <v>44050</v>
      </c>
      <c r="G58" s="18"/>
      <c r="H58" s="19">
        <v>44024</v>
      </c>
      <c r="I58" s="20">
        <v>44080</v>
      </c>
      <c r="J58" s="18"/>
      <c r="K58" s="19">
        <v>44055</v>
      </c>
      <c r="L58" s="20">
        <v>44111</v>
      </c>
      <c r="M58" s="3"/>
    </row>
    <row r="59" spans="1:13" ht="20.100000000000001" customHeight="1">
      <c r="A59" s="3"/>
      <c r="B59" s="19">
        <v>43964</v>
      </c>
      <c r="C59" s="20">
        <v>44020</v>
      </c>
      <c r="D59" s="18"/>
      <c r="E59" s="19">
        <v>43995</v>
      </c>
      <c r="F59" s="20">
        <v>44051</v>
      </c>
      <c r="G59" s="18"/>
      <c r="H59" s="19">
        <v>44025</v>
      </c>
      <c r="I59" s="20">
        <v>44081</v>
      </c>
      <c r="J59" s="18"/>
      <c r="K59" s="19">
        <v>44056</v>
      </c>
      <c r="L59" s="20">
        <v>44112</v>
      </c>
      <c r="M59" s="3"/>
    </row>
    <row r="60" spans="1:13" ht="20.100000000000001" customHeight="1">
      <c r="A60" s="3"/>
      <c r="B60" s="19">
        <v>43965</v>
      </c>
      <c r="C60" s="20">
        <v>44021</v>
      </c>
      <c r="D60" s="18"/>
      <c r="E60" s="19">
        <v>43996</v>
      </c>
      <c r="F60" s="20">
        <v>44052</v>
      </c>
      <c r="G60" s="18"/>
      <c r="H60" s="19">
        <v>44026</v>
      </c>
      <c r="I60" s="20">
        <v>44082</v>
      </c>
      <c r="J60" s="18"/>
      <c r="K60" s="19">
        <v>44057</v>
      </c>
      <c r="L60" s="20">
        <v>44113</v>
      </c>
      <c r="M60" s="3"/>
    </row>
    <row r="61" spans="1:13" ht="20.100000000000001" customHeight="1">
      <c r="A61" s="3"/>
      <c r="B61" s="19">
        <v>43966</v>
      </c>
      <c r="C61" s="20">
        <v>44022</v>
      </c>
      <c r="D61" s="18"/>
      <c r="E61" s="19">
        <v>43997</v>
      </c>
      <c r="F61" s="20">
        <v>44053</v>
      </c>
      <c r="G61" s="18"/>
      <c r="H61" s="19">
        <v>44027</v>
      </c>
      <c r="I61" s="20">
        <v>44083</v>
      </c>
      <c r="J61" s="18"/>
      <c r="K61" s="19">
        <v>44058</v>
      </c>
      <c r="L61" s="20">
        <v>44114</v>
      </c>
      <c r="M61" s="3"/>
    </row>
    <row r="62" spans="1:13" ht="20.100000000000001" customHeight="1">
      <c r="A62" s="3"/>
      <c r="B62" s="19">
        <v>43967</v>
      </c>
      <c r="C62" s="20">
        <v>44023</v>
      </c>
      <c r="D62" s="18"/>
      <c r="E62" s="19">
        <v>43998</v>
      </c>
      <c r="F62" s="20">
        <v>44054</v>
      </c>
      <c r="G62" s="18"/>
      <c r="H62" s="19">
        <v>44028</v>
      </c>
      <c r="I62" s="20">
        <v>44084</v>
      </c>
      <c r="J62" s="18"/>
      <c r="K62" s="19">
        <v>44059</v>
      </c>
      <c r="L62" s="20">
        <v>44115</v>
      </c>
      <c r="M62" s="3"/>
    </row>
    <row r="63" spans="1:13" ht="20.100000000000001" customHeight="1">
      <c r="A63" s="3"/>
      <c r="B63" s="19">
        <v>43968</v>
      </c>
      <c r="C63" s="20">
        <v>44024</v>
      </c>
      <c r="D63" s="18"/>
      <c r="E63" s="19">
        <v>43999</v>
      </c>
      <c r="F63" s="20">
        <v>44055</v>
      </c>
      <c r="G63" s="18"/>
      <c r="H63" s="19">
        <v>44029</v>
      </c>
      <c r="I63" s="20">
        <v>44085</v>
      </c>
      <c r="J63" s="18"/>
      <c r="K63" s="19">
        <v>44060</v>
      </c>
      <c r="L63" s="20">
        <v>44116</v>
      </c>
      <c r="M63" s="3"/>
    </row>
    <row r="64" spans="1:13" ht="20.100000000000001" customHeight="1">
      <c r="A64" s="3"/>
      <c r="B64" s="19">
        <v>43969</v>
      </c>
      <c r="C64" s="20">
        <v>44025</v>
      </c>
      <c r="D64" s="18"/>
      <c r="E64" s="19">
        <v>44000</v>
      </c>
      <c r="F64" s="20">
        <v>44056</v>
      </c>
      <c r="G64" s="18"/>
      <c r="H64" s="19">
        <v>44030</v>
      </c>
      <c r="I64" s="20">
        <v>44086</v>
      </c>
      <c r="J64" s="18"/>
      <c r="K64" s="19">
        <v>44061</v>
      </c>
      <c r="L64" s="20">
        <v>44117</v>
      </c>
      <c r="M64" s="3"/>
    </row>
    <row r="65" spans="1:13" ht="20.100000000000001" customHeight="1">
      <c r="A65" s="3"/>
      <c r="B65" s="19">
        <v>43970</v>
      </c>
      <c r="C65" s="20">
        <v>44026</v>
      </c>
      <c r="D65" s="18"/>
      <c r="E65" s="19">
        <v>44001</v>
      </c>
      <c r="F65" s="20">
        <v>44057</v>
      </c>
      <c r="G65" s="18"/>
      <c r="H65" s="19">
        <v>44031</v>
      </c>
      <c r="I65" s="20">
        <v>44087</v>
      </c>
      <c r="J65" s="18"/>
      <c r="K65" s="19">
        <v>44062</v>
      </c>
      <c r="L65" s="20">
        <v>44118</v>
      </c>
      <c r="M65" s="3"/>
    </row>
    <row r="66" spans="1:13" ht="20.100000000000001" customHeight="1">
      <c r="A66" s="3"/>
      <c r="B66" s="19">
        <v>43971</v>
      </c>
      <c r="C66" s="20">
        <v>44027</v>
      </c>
      <c r="D66" s="18"/>
      <c r="E66" s="19">
        <v>44002</v>
      </c>
      <c r="F66" s="20">
        <v>44058</v>
      </c>
      <c r="G66" s="18"/>
      <c r="H66" s="19">
        <v>44032</v>
      </c>
      <c r="I66" s="20">
        <v>44088</v>
      </c>
      <c r="J66" s="18"/>
      <c r="K66" s="19">
        <v>44063</v>
      </c>
      <c r="L66" s="20">
        <v>44119</v>
      </c>
      <c r="M66" s="3"/>
    </row>
    <row r="67" spans="1:13" ht="20.100000000000001" customHeight="1">
      <c r="A67" s="3"/>
      <c r="B67" s="19">
        <v>43972</v>
      </c>
      <c r="C67" s="20">
        <v>44028</v>
      </c>
      <c r="D67" s="18"/>
      <c r="E67" s="19">
        <v>44003</v>
      </c>
      <c r="F67" s="20">
        <v>44059</v>
      </c>
      <c r="G67" s="18"/>
      <c r="H67" s="19">
        <v>44033</v>
      </c>
      <c r="I67" s="20">
        <v>44089</v>
      </c>
      <c r="J67" s="18"/>
      <c r="K67" s="19">
        <v>44064</v>
      </c>
      <c r="L67" s="20">
        <v>44120</v>
      </c>
      <c r="M67" s="3"/>
    </row>
    <row r="68" spans="1:13" ht="20.100000000000001" customHeight="1">
      <c r="A68" s="3"/>
      <c r="B68" s="19">
        <v>43973</v>
      </c>
      <c r="C68" s="20">
        <v>44029</v>
      </c>
      <c r="D68" s="18"/>
      <c r="E68" s="19">
        <v>44004</v>
      </c>
      <c r="F68" s="20">
        <v>44060</v>
      </c>
      <c r="G68" s="18"/>
      <c r="H68" s="19">
        <v>44034</v>
      </c>
      <c r="I68" s="20">
        <v>44090</v>
      </c>
      <c r="J68" s="18"/>
      <c r="K68" s="19">
        <v>44065</v>
      </c>
      <c r="L68" s="20">
        <v>44121</v>
      </c>
      <c r="M68" s="3"/>
    </row>
    <row r="69" spans="1:13" ht="20.100000000000001" customHeight="1">
      <c r="A69" s="3"/>
      <c r="B69" s="19">
        <v>43974</v>
      </c>
      <c r="C69" s="20">
        <v>44030</v>
      </c>
      <c r="D69" s="18"/>
      <c r="E69" s="19">
        <v>44005</v>
      </c>
      <c r="F69" s="20">
        <v>44061</v>
      </c>
      <c r="G69" s="18"/>
      <c r="H69" s="19">
        <v>44035</v>
      </c>
      <c r="I69" s="20">
        <v>44091</v>
      </c>
      <c r="J69" s="18"/>
      <c r="K69" s="19">
        <v>44066</v>
      </c>
      <c r="L69" s="20">
        <v>44122</v>
      </c>
      <c r="M69" s="3"/>
    </row>
    <row r="70" spans="1:13" ht="20.100000000000001" customHeight="1">
      <c r="A70" s="3"/>
      <c r="B70" s="19">
        <v>43975</v>
      </c>
      <c r="C70" s="20">
        <v>44031</v>
      </c>
      <c r="D70" s="18"/>
      <c r="E70" s="19">
        <v>44006</v>
      </c>
      <c r="F70" s="20">
        <v>44062</v>
      </c>
      <c r="G70" s="18"/>
      <c r="H70" s="19">
        <v>44036</v>
      </c>
      <c r="I70" s="20">
        <v>44092</v>
      </c>
      <c r="J70" s="18"/>
      <c r="K70" s="19">
        <v>44067</v>
      </c>
      <c r="L70" s="20">
        <v>44123</v>
      </c>
      <c r="M70" s="3"/>
    </row>
    <row r="71" spans="1:13" ht="20.100000000000001" customHeight="1">
      <c r="A71" s="3"/>
      <c r="B71" s="19">
        <v>43976</v>
      </c>
      <c r="C71" s="20">
        <v>44032</v>
      </c>
      <c r="D71" s="18"/>
      <c r="E71" s="19">
        <v>44007</v>
      </c>
      <c r="F71" s="20">
        <v>44063</v>
      </c>
      <c r="G71" s="18"/>
      <c r="H71" s="19">
        <v>44037</v>
      </c>
      <c r="I71" s="20">
        <v>44093</v>
      </c>
      <c r="J71" s="18"/>
      <c r="K71" s="19">
        <v>44068</v>
      </c>
      <c r="L71" s="20">
        <v>44124</v>
      </c>
      <c r="M71" s="3"/>
    </row>
    <row r="72" spans="1:13" ht="20.100000000000001" customHeight="1">
      <c r="A72" s="3"/>
      <c r="B72" s="19">
        <v>43977</v>
      </c>
      <c r="C72" s="20">
        <v>44033</v>
      </c>
      <c r="D72" s="18"/>
      <c r="E72" s="19">
        <v>44008</v>
      </c>
      <c r="F72" s="20">
        <v>44064</v>
      </c>
      <c r="G72" s="18"/>
      <c r="H72" s="19">
        <v>44038</v>
      </c>
      <c r="I72" s="20">
        <v>44094</v>
      </c>
      <c r="J72" s="18"/>
      <c r="K72" s="19">
        <v>44069</v>
      </c>
      <c r="L72" s="20">
        <v>44125</v>
      </c>
      <c r="M72" s="3"/>
    </row>
    <row r="73" spans="1:13" ht="20.100000000000001" customHeight="1">
      <c r="A73" s="3"/>
      <c r="B73" s="19">
        <v>43978</v>
      </c>
      <c r="C73" s="20">
        <v>44034</v>
      </c>
      <c r="D73" s="18"/>
      <c r="E73" s="19">
        <v>44009</v>
      </c>
      <c r="F73" s="20">
        <v>44065</v>
      </c>
      <c r="G73" s="18"/>
      <c r="H73" s="19">
        <v>44039</v>
      </c>
      <c r="I73" s="20">
        <v>44095</v>
      </c>
      <c r="J73" s="18"/>
      <c r="K73" s="19">
        <v>44070</v>
      </c>
      <c r="L73" s="20">
        <v>44126</v>
      </c>
      <c r="M73" s="3"/>
    </row>
    <row r="74" spans="1:13" ht="20.100000000000001" customHeight="1">
      <c r="A74" s="3"/>
      <c r="B74" s="19">
        <v>43979</v>
      </c>
      <c r="C74" s="20">
        <v>44035</v>
      </c>
      <c r="D74" s="18"/>
      <c r="E74" s="19">
        <v>44010</v>
      </c>
      <c r="F74" s="20">
        <v>44066</v>
      </c>
      <c r="G74" s="18"/>
      <c r="H74" s="19">
        <v>44040</v>
      </c>
      <c r="I74" s="20">
        <v>44096</v>
      </c>
      <c r="J74" s="18"/>
      <c r="K74" s="19">
        <v>44071</v>
      </c>
      <c r="L74" s="20">
        <v>44127</v>
      </c>
      <c r="M74" s="3"/>
    </row>
    <row r="75" spans="1:13" ht="20.100000000000001" customHeight="1">
      <c r="A75" s="3"/>
      <c r="B75" s="19">
        <v>43980</v>
      </c>
      <c r="C75" s="20">
        <v>44036</v>
      </c>
      <c r="D75" s="18"/>
      <c r="E75" s="19">
        <v>44011</v>
      </c>
      <c r="F75" s="20">
        <v>44067</v>
      </c>
      <c r="G75" s="18"/>
      <c r="H75" s="19">
        <v>44041</v>
      </c>
      <c r="I75" s="20">
        <v>44097</v>
      </c>
      <c r="J75" s="18"/>
      <c r="K75" s="19">
        <v>44072</v>
      </c>
      <c r="L75" s="20">
        <v>44128</v>
      </c>
      <c r="M75" s="3"/>
    </row>
    <row r="76" spans="1:13" ht="20.100000000000001" customHeight="1">
      <c r="A76" s="3"/>
      <c r="B76" s="19">
        <v>43981</v>
      </c>
      <c r="C76" s="20">
        <v>44037</v>
      </c>
      <c r="D76" s="18"/>
      <c r="E76" s="19">
        <v>44012</v>
      </c>
      <c r="F76" s="20">
        <v>44068</v>
      </c>
      <c r="G76" s="18"/>
      <c r="H76" s="19">
        <v>44042</v>
      </c>
      <c r="I76" s="20">
        <v>44098</v>
      </c>
      <c r="J76" s="18"/>
      <c r="K76" s="19">
        <v>44073</v>
      </c>
      <c r="L76" s="20">
        <v>44129</v>
      </c>
      <c r="M76" s="3"/>
    </row>
    <row r="77" spans="1:13" ht="20.100000000000001" customHeight="1">
      <c r="A77" s="3"/>
      <c r="B77" s="19">
        <v>43982</v>
      </c>
      <c r="C77" s="20">
        <v>44038</v>
      </c>
      <c r="D77" s="18"/>
      <c r="E77" s="18"/>
      <c r="F77" s="18"/>
      <c r="G77" s="18"/>
      <c r="H77" s="19">
        <v>44043</v>
      </c>
      <c r="I77" s="20">
        <v>44099</v>
      </c>
      <c r="J77" s="18"/>
      <c r="K77" s="19">
        <v>44074</v>
      </c>
      <c r="L77" s="20">
        <v>44130</v>
      </c>
      <c r="M77" s="3"/>
    </row>
    <row r="78" spans="1:13" ht="42" customHeight="1">
      <c r="A78" s="3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3"/>
    </row>
    <row r="79" spans="1:13" s="13" customFormat="1" ht="24.95" customHeight="1">
      <c r="A79" s="15"/>
      <c r="B79" s="24" t="s">
        <v>13</v>
      </c>
      <c r="C79" s="24"/>
      <c r="D79" s="16"/>
      <c r="E79" s="25" t="s">
        <v>14</v>
      </c>
      <c r="F79" s="25"/>
      <c r="G79" s="16"/>
      <c r="H79" s="25" t="s">
        <v>15</v>
      </c>
      <c r="I79" s="25"/>
      <c r="J79" s="16"/>
      <c r="K79" s="25" t="s">
        <v>16</v>
      </c>
      <c r="L79" s="25"/>
      <c r="M79" s="15"/>
    </row>
    <row r="80" spans="1:13" ht="18" customHeight="1">
      <c r="A80" s="3"/>
      <c r="B80" s="17" t="s">
        <v>3</v>
      </c>
      <c r="C80" s="17" t="s">
        <v>4</v>
      </c>
      <c r="D80" s="18"/>
      <c r="E80" s="17" t="s">
        <v>3</v>
      </c>
      <c r="F80" s="17" t="s">
        <v>4</v>
      </c>
      <c r="G80" s="18"/>
      <c r="H80" s="17" t="s">
        <v>3</v>
      </c>
      <c r="I80" s="17" t="s">
        <v>4</v>
      </c>
      <c r="J80" s="18"/>
      <c r="K80" s="17" t="s">
        <v>3</v>
      </c>
      <c r="L80" s="17" t="s">
        <v>4</v>
      </c>
      <c r="M80" s="3"/>
    </row>
    <row r="81" spans="1:13" ht="20.100000000000001" customHeight="1">
      <c r="A81" s="3"/>
      <c r="B81" s="19">
        <v>44075</v>
      </c>
      <c r="C81" s="20">
        <v>44131</v>
      </c>
      <c r="D81" s="18"/>
      <c r="E81" s="19">
        <v>44105</v>
      </c>
      <c r="F81" s="20">
        <v>44161</v>
      </c>
      <c r="G81" s="18"/>
      <c r="H81" s="19">
        <v>44136</v>
      </c>
      <c r="I81" s="20">
        <v>44192</v>
      </c>
      <c r="J81" s="18"/>
      <c r="K81" s="19">
        <v>44166</v>
      </c>
      <c r="L81" s="20">
        <v>44222</v>
      </c>
      <c r="M81" s="3"/>
    </row>
    <row r="82" spans="1:13" ht="20.100000000000001" customHeight="1">
      <c r="A82" s="3"/>
      <c r="B82" s="19">
        <v>44076</v>
      </c>
      <c r="C82" s="20">
        <v>44132</v>
      </c>
      <c r="D82" s="18"/>
      <c r="E82" s="19">
        <v>44106</v>
      </c>
      <c r="F82" s="20">
        <v>44162</v>
      </c>
      <c r="G82" s="18"/>
      <c r="H82" s="19">
        <v>44137</v>
      </c>
      <c r="I82" s="20">
        <v>44193</v>
      </c>
      <c r="J82" s="18"/>
      <c r="K82" s="19">
        <v>44167</v>
      </c>
      <c r="L82" s="20">
        <v>44223</v>
      </c>
      <c r="M82" s="3"/>
    </row>
    <row r="83" spans="1:13" ht="20.100000000000001" customHeight="1">
      <c r="A83" s="3"/>
      <c r="B83" s="19">
        <v>44077</v>
      </c>
      <c r="C83" s="20">
        <v>44133</v>
      </c>
      <c r="D83" s="18"/>
      <c r="E83" s="19">
        <v>44107</v>
      </c>
      <c r="F83" s="20">
        <v>44163</v>
      </c>
      <c r="G83" s="18"/>
      <c r="H83" s="19">
        <v>44138</v>
      </c>
      <c r="I83" s="20">
        <v>44194</v>
      </c>
      <c r="J83" s="18"/>
      <c r="K83" s="19">
        <v>44168</v>
      </c>
      <c r="L83" s="20">
        <v>44224</v>
      </c>
      <c r="M83" s="3"/>
    </row>
    <row r="84" spans="1:13" ht="20.100000000000001" customHeight="1">
      <c r="A84" s="3"/>
      <c r="B84" s="19">
        <v>44078</v>
      </c>
      <c r="C84" s="20">
        <v>44134</v>
      </c>
      <c r="D84" s="18"/>
      <c r="E84" s="19">
        <v>44108</v>
      </c>
      <c r="F84" s="20">
        <v>44164</v>
      </c>
      <c r="G84" s="18"/>
      <c r="H84" s="19">
        <v>44139</v>
      </c>
      <c r="I84" s="20">
        <v>44195</v>
      </c>
      <c r="J84" s="18"/>
      <c r="K84" s="19">
        <v>44169</v>
      </c>
      <c r="L84" s="20">
        <v>44225</v>
      </c>
      <c r="M84" s="3"/>
    </row>
    <row r="85" spans="1:13" ht="20.100000000000001" customHeight="1">
      <c r="A85" s="3"/>
      <c r="B85" s="19">
        <v>44079</v>
      </c>
      <c r="C85" s="20">
        <v>44135</v>
      </c>
      <c r="D85" s="18"/>
      <c r="E85" s="19">
        <v>44109</v>
      </c>
      <c r="F85" s="20">
        <v>44165</v>
      </c>
      <c r="G85" s="18"/>
      <c r="H85" s="19">
        <v>44140</v>
      </c>
      <c r="I85" s="20">
        <v>44196</v>
      </c>
      <c r="J85" s="18"/>
      <c r="K85" s="19">
        <v>44170</v>
      </c>
      <c r="L85" s="20">
        <v>44226</v>
      </c>
      <c r="M85" s="3"/>
    </row>
    <row r="86" spans="1:13" ht="20.100000000000001" customHeight="1">
      <c r="A86" s="3"/>
      <c r="B86" s="19">
        <v>44080</v>
      </c>
      <c r="C86" s="20">
        <v>44136</v>
      </c>
      <c r="D86" s="18"/>
      <c r="E86" s="19">
        <v>44110</v>
      </c>
      <c r="F86" s="20">
        <v>44166</v>
      </c>
      <c r="G86" s="18"/>
      <c r="H86" s="19">
        <v>44141</v>
      </c>
      <c r="I86" s="20">
        <v>44197</v>
      </c>
      <c r="J86" s="18"/>
      <c r="K86" s="19">
        <v>44171</v>
      </c>
      <c r="L86" s="20">
        <v>44227</v>
      </c>
      <c r="M86" s="3"/>
    </row>
    <row r="87" spans="1:13" ht="20.100000000000001" customHeight="1">
      <c r="A87" s="3"/>
      <c r="B87" s="19">
        <v>44081</v>
      </c>
      <c r="C87" s="20">
        <v>44137</v>
      </c>
      <c r="D87" s="18"/>
      <c r="E87" s="19">
        <v>44111</v>
      </c>
      <c r="F87" s="20">
        <v>44167</v>
      </c>
      <c r="G87" s="18"/>
      <c r="H87" s="19">
        <v>44142</v>
      </c>
      <c r="I87" s="20">
        <v>44198</v>
      </c>
      <c r="J87" s="18"/>
      <c r="K87" s="19">
        <v>44172</v>
      </c>
      <c r="L87" s="20">
        <v>44228</v>
      </c>
      <c r="M87" s="3"/>
    </row>
    <row r="88" spans="1:13" ht="20.100000000000001" customHeight="1">
      <c r="A88" s="3"/>
      <c r="B88" s="19">
        <v>44082</v>
      </c>
      <c r="C88" s="20">
        <v>44138</v>
      </c>
      <c r="D88" s="18"/>
      <c r="E88" s="19">
        <v>44112</v>
      </c>
      <c r="F88" s="20">
        <v>44168</v>
      </c>
      <c r="G88" s="18"/>
      <c r="H88" s="19">
        <v>44143</v>
      </c>
      <c r="I88" s="20">
        <v>44199</v>
      </c>
      <c r="J88" s="18"/>
      <c r="K88" s="19">
        <v>44173</v>
      </c>
      <c r="L88" s="20">
        <v>44229</v>
      </c>
      <c r="M88" s="3"/>
    </row>
    <row r="89" spans="1:13" ht="20.100000000000001" customHeight="1">
      <c r="A89" s="3"/>
      <c r="B89" s="19">
        <v>44083</v>
      </c>
      <c r="C89" s="20">
        <v>44139</v>
      </c>
      <c r="D89" s="18"/>
      <c r="E89" s="19">
        <v>44113</v>
      </c>
      <c r="F89" s="20">
        <v>44169</v>
      </c>
      <c r="G89" s="18"/>
      <c r="H89" s="19">
        <v>44144</v>
      </c>
      <c r="I89" s="20">
        <v>44200</v>
      </c>
      <c r="J89" s="18"/>
      <c r="K89" s="19">
        <v>44174</v>
      </c>
      <c r="L89" s="20">
        <v>44230</v>
      </c>
      <c r="M89" s="3"/>
    </row>
    <row r="90" spans="1:13" ht="20.100000000000001" customHeight="1">
      <c r="A90" s="3"/>
      <c r="B90" s="19">
        <v>44084</v>
      </c>
      <c r="C90" s="20">
        <v>44140</v>
      </c>
      <c r="D90" s="18"/>
      <c r="E90" s="19">
        <v>44114</v>
      </c>
      <c r="F90" s="20">
        <v>44170</v>
      </c>
      <c r="G90" s="18"/>
      <c r="H90" s="19">
        <v>44145</v>
      </c>
      <c r="I90" s="20">
        <v>44201</v>
      </c>
      <c r="J90" s="18"/>
      <c r="K90" s="19">
        <v>44175</v>
      </c>
      <c r="L90" s="20">
        <v>44231</v>
      </c>
      <c r="M90" s="3"/>
    </row>
    <row r="91" spans="1:13" ht="20.100000000000001" customHeight="1">
      <c r="A91" s="3"/>
      <c r="B91" s="19">
        <v>44085</v>
      </c>
      <c r="C91" s="20">
        <v>44141</v>
      </c>
      <c r="D91" s="18"/>
      <c r="E91" s="19">
        <v>44115</v>
      </c>
      <c r="F91" s="20">
        <v>44171</v>
      </c>
      <c r="G91" s="18"/>
      <c r="H91" s="19">
        <v>44146</v>
      </c>
      <c r="I91" s="20">
        <v>44202</v>
      </c>
      <c r="J91" s="18"/>
      <c r="K91" s="19">
        <v>44176</v>
      </c>
      <c r="L91" s="20">
        <v>44232</v>
      </c>
      <c r="M91" s="3"/>
    </row>
    <row r="92" spans="1:13" ht="20.100000000000001" customHeight="1">
      <c r="A92" s="3"/>
      <c r="B92" s="19">
        <v>44086</v>
      </c>
      <c r="C92" s="20">
        <v>44142</v>
      </c>
      <c r="D92" s="18"/>
      <c r="E92" s="19">
        <v>44116</v>
      </c>
      <c r="F92" s="20">
        <v>44172</v>
      </c>
      <c r="G92" s="18"/>
      <c r="H92" s="19">
        <v>44147</v>
      </c>
      <c r="I92" s="20">
        <v>44203</v>
      </c>
      <c r="J92" s="18"/>
      <c r="K92" s="19">
        <v>44177</v>
      </c>
      <c r="L92" s="20">
        <v>44233</v>
      </c>
      <c r="M92" s="3"/>
    </row>
    <row r="93" spans="1:13" ht="20.100000000000001" customHeight="1">
      <c r="A93" s="3"/>
      <c r="B93" s="19">
        <v>44087</v>
      </c>
      <c r="C93" s="20">
        <v>44143</v>
      </c>
      <c r="D93" s="18"/>
      <c r="E93" s="19">
        <v>44117</v>
      </c>
      <c r="F93" s="20">
        <v>44173</v>
      </c>
      <c r="G93" s="18"/>
      <c r="H93" s="19">
        <v>44148</v>
      </c>
      <c r="I93" s="20">
        <v>44204</v>
      </c>
      <c r="J93" s="18"/>
      <c r="K93" s="19">
        <v>44178</v>
      </c>
      <c r="L93" s="20">
        <v>44234</v>
      </c>
      <c r="M93" s="3"/>
    </row>
    <row r="94" spans="1:13" ht="20.100000000000001" customHeight="1">
      <c r="A94" s="3"/>
      <c r="B94" s="19">
        <v>44088</v>
      </c>
      <c r="C94" s="20">
        <v>44144</v>
      </c>
      <c r="D94" s="18"/>
      <c r="E94" s="19">
        <v>44118</v>
      </c>
      <c r="F94" s="20">
        <v>44174</v>
      </c>
      <c r="G94" s="18"/>
      <c r="H94" s="19">
        <v>44149</v>
      </c>
      <c r="I94" s="20">
        <v>44205</v>
      </c>
      <c r="J94" s="18"/>
      <c r="K94" s="19">
        <v>44179</v>
      </c>
      <c r="L94" s="20">
        <v>44235</v>
      </c>
      <c r="M94" s="3"/>
    </row>
    <row r="95" spans="1:13" ht="20.100000000000001" customHeight="1">
      <c r="A95" s="3"/>
      <c r="B95" s="19">
        <v>44089</v>
      </c>
      <c r="C95" s="20">
        <v>44145</v>
      </c>
      <c r="D95" s="18"/>
      <c r="E95" s="19">
        <v>44119</v>
      </c>
      <c r="F95" s="20">
        <v>44175</v>
      </c>
      <c r="G95" s="18"/>
      <c r="H95" s="19">
        <v>44150</v>
      </c>
      <c r="I95" s="20">
        <v>44206</v>
      </c>
      <c r="J95" s="18"/>
      <c r="K95" s="19">
        <v>44180</v>
      </c>
      <c r="L95" s="20">
        <v>44236</v>
      </c>
      <c r="M95" s="3"/>
    </row>
    <row r="96" spans="1:13" ht="20.100000000000001" customHeight="1">
      <c r="A96" s="3"/>
      <c r="B96" s="19">
        <v>44090</v>
      </c>
      <c r="C96" s="20">
        <v>44146</v>
      </c>
      <c r="D96" s="18"/>
      <c r="E96" s="19">
        <v>44120</v>
      </c>
      <c r="F96" s="20">
        <v>44176</v>
      </c>
      <c r="G96" s="18"/>
      <c r="H96" s="19">
        <v>44151</v>
      </c>
      <c r="I96" s="20">
        <v>44207</v>
      </c>
      <c r="J96" s="18"/>
      <c r="K96" s="19">
        <v>44181</v>
      </c>
      <c r="L96" s="20">
        <v>44237</v>
      </c>
      <c r="M96" s="3"/>
    </row>
    <row r="97" spans="1:13" ht="20.100000000000001" customHeight="1">
      <c r="A97" s="3"/>
      <c r="B97" s="19">
        <v>44091</v>
      </c>
      <c r="C97" s="20">
        <v>44147</v>
      </c>
      <c r="D97" s="18"/>
      <c r="E97" s="19">
        <v>44121</v>
      </c>
      <c r="F97" s="20">
        <v>44177</v>
      </c>
      <c r="G97" s="18"/>
      <c r="H97" s="19">
        <v>44152</v>
      </c>
      <c r="I97" s="20">
        <v>44208</v>
      </c>
      <c r="J97" s="18"/>
      <c r="K97" s="19">
        <v>44182</v>
      </c>
      <c r="L97" s="20">
        <v>44238</v>
      </c>
      <c r="M97" s="3"/>
    </row>
    <row r="98" spans="1:13" ht="20.100000000000001" customHeight="1">
      <c r="A98" s="3"/>
      <c r="B98" s="19">
        <v>44092</v>
      </c>
      <c r="C98" s="20">
        <v>44148</v>
      </c>
      <c r="D98" s="18"/>
      <c r="E98" s="19">
        <v>44122</v>
      </c>
      <c r="F98" s="20">
        <v>44178</v>
      </c>
      <c r="G98" s="18"/>
      <c r="H98" s="19">
        <v>44153</v>
      </c>
      <c r="I98" s="20">
        <v>44209</v>
      </c>
      <c r="J98" s="18"/>
      <c r="K98" s="19">
        <v>44183</v>
      </c>
      <c r="L98" s="20">
        <v>44239</v>
      </c>
      <c r="M98" s="3"/>
    </row>
    <row r="99" spans="1:13" ht="20.100000000000001" customHeight="1">
      <c r="A99" s="3"/>
      <c r="B99" s="19">
        <v>44093</v>
      </c>
      <c r="C99" s="20">
        <v>44149</v>
      </c>
      <c r="D99" s="18"/>
      <c r="E99" s="19">
        <v>44123</v>
      </c>
      <c r="F99" s="20">
        <v>44179</v>
      </c>
      <c r="G99" s="18"/>
      <c r="H99" s="19">
        <v>44154</v>
      </c>
      <c r="I99" s="20">
        <v>44210</v>
      </c>
      <c r="J99" s="18"/>
      <c r="K99" s="19">
        <v>44184</v>
      </c>
      <c r="L99" s="20">
        <v>44240</v>
      </c>
      <c r="M99" s="3"/>
    </row>
    <row r="100" spans="1:13" ht="20.100000000000001" customHeight="1">
      <c r="A100" s="3"/>
      <c r="B100" s="19">
        <v>44094</v>
      </c>
      <c r="C100" s="20">
        <v>44150</v>
      </c>
      <c r="D100" s="18"/>
      <c r="E100" s="19">
        <v>44124</v>
      </c>
      <c r="F100" s="20">
        <v>44180</v>
      </c>
      <c r="G100" s="18"/>
      <c r="H100" s="19">
        <v>44155</v>
      </c>
      <c r="I100" s="20">
        <v>44211</v>
      </c>
      <c r="J100" s="18"/>
      <c r="K100" s="19">
        <v>44185</v>
      </c>
      <c r="L100" s="20">
        <v>44241</v>
      </c>
      <c r="M100" s="3"/>
    </row>
    <row r="101" spans="1:13" ht="20.100000000000001" customHeight="1">
      <c r="A101" s="3"/>
      <c r="B101" s="19">
        <v>44095</v>
      </c>
      <c r="C101" s="20">
        <v>44151</v>
      </c>
      <c r="D101" s="18"/>
      <c r="E101" s="19">
        <v>44125</v>
      </c>
      <c r="F101" s="20">
        <v>44181</v>
      </c>
      <c r="G101" s="18"/>
      <c r="H101" s="19">
        <v>44156</v>
      </c>
      <c r="I101" s="20">
        <v>44212</v>
      </c>
      <c r="J101" s="18"/>
      <c r="K101" s="19">
        <v>44186</v>
      </c>
      <c r="L101" s="20">
        <v>44242</v>
      </c>
      <c r="M101" s="3"/>
    </row>
    <row r="102" spans="1:13" ht="20.100000000000001" customHeight="1">
      <c r="A102" s="3"/>
      <c r="B102" s="19">
        <v>44096</v>
      </c>
      <c r="C102" s="20">
        <v>44152</v>
      </c>
      <c r="D102" s="18"/>
      <c r="E102" s="19">
        <v>44126</v>
      </c>
      <c r="F102" s="20">
        <v>44182</v>
      </c>
      <c r="G102" s="18"/>
      <c r="H102" s="19">
        <v>44157</v>
      </c>
      <c r="I102" s="20">
        <v>44213</v>
      </c>
      <c r="J102" s="18"/>
      <c r="K102" s="19">
        <v>44187</v>
      </c>
      <c r="L102" s="20">
        <v>44243</v>
      </c>
      <c r="M102" s="3"/>
    </row>
    <row r="103" spans="1:13" ht="20.100000000000001" customHeight="1">
      <c r="A103" s="3"/>
      <c r="B103" s="19">
        <v>44097</v>
      </c>
      <c r="C103" s="20">
        <v>44153</v>
      </c>
      <c r="D103" s="18"/>
      <c r="E103" s="19">
        <v>44127</v>
      </c>
      <c r="F103" s="20">
        <v>44183</v>
      </c>
      <c r="G103" s="18"/>
      <c r="H103" s="19">
        <v>44158</v>
      </c>
      <c r="I103" s="20">
        <v>44214</v>
      </c>
      <c r="J103" s="18"/>
      <c r="K103" s="19">
        <v>44188</v>
      </c>
      <c r="L103" s="20">
        <v>44244</v>
      </c>
      <c r="M103" s="3"/>
    </row>
    <row r="104" spans="1:13" ht="20.100000000000001" customHeight="1">
      <c r="A104" s="3"/>
      <c r="B104" s="19">
        <v>44098</v>
      </c>
      <c r="C104" s="20">
        <v>44154</v>
      </c>
      <c r="D104" s="18"/>
      <c r="E104" s="19">
        <v>44128</v>
      </c>
      <c r="F104" s="20">
        <v>44184</v>
      </c>
      <c r="G104" s="18"/>
      <c r="H104" s="19">
        <v>44159</v>
      </c>
      <c r="I104" s="20">
        <v>44215</v>
      </c>
      <c r="J104" s="18"/>
      <c r="K104" s="19">
        <v>44189</v>
      </c>
      <c r="L104" s="20">
        <v>44245</v>
      </c>
      <c r="M104" s="3"/>
    </row>
    <row r="105" spans="1:13" ht="20.100000000000001" customHeight="1">
      <c r="A105" s="3"/>
      <c r="B105" s="19">
        <v>44099</v>
      </c>
      <c r="C105" s="20">
        <v>44155</v>
      </c>
      <c r="D105" s="18"/>
      <c r="E105" s="19">
        <v>44129</v>
      </c>
      <c r="F105" s="20">
        <v>44185</v>
      </c>
      <c r="G105" s="18"/>
      <c r="H105" s="19">
        <v>44160</v>
      </c>
      <c r="I105" s="20">
        <v>44216</v>
      </c>
      <c r="J105" s="18"/>
      <c r="K105" s="19">
        <v>44190</v>
      </c>
      <c r="L105" s="20">
        <v>44246</v>
      </c>
      <c r="M105" s="3"/>
    </row>
    <row r="106" spans="1:13" ht="20.100000000000001" customHeight="1">
      <c r="A106" s="3"/>
      <c r="B106" s="19">
        <v>44100</v>
      </c>
      <c r="C106" s="20">
        <v>44156</v>
      </c>
      <c r="D106" s="18"/>
      <c r="E106" s="19">
        <v>44130</v>
      </c>
      <c r="F106" s="20">
        <v>44186</v>
      </c>
      <c r="G106" s="18"/>
      <c r="H106" s="19">
        <v>44161</v>
      </c>
      <c r="I106" s="20">
        <v>44217</v>
      </c>
      <c r="J106" s="18"/>
      <c r="K106" s="19">
        <v>44191</v>
      </c>
      <c r="L106" s="20">
        <v>44247</v>
      </c>
      <c r="M106" s="3"/>
    </row>
    <row r="107" spans="1:13" ht="20.100000000000001" customHeight="1">
      <c r="A107" s="3"/>
      <c r="B107" s="19">
        <v>44101</v>
      </c>
      <c r="C107" s="20">
        <v>44157</v>
      </c>
      <c r="D107" s="18"/>
      <c r="E107" s="19">
        <v>44131</v>
      </c>
      <c r="F107" s="20">
        <v>44187</v>
      </c>
      <c r="G107" s="18"/>
      <c r="H107" s="19">
        <v>44162</v>
      </c>
      <c r="I107" s="20">
        <v>44218</v>
      </c>
      <c r="J107" s="18"/>
      <c r="K107" s="19">
        <v>44192</v>
      </c>
      <c r="L107" s="20">
        <v>44248</v>
      </c>
      <c r="M107" s="3"/>
    </row>
    <row r="108" spans="1:13" ht="20.100000000000001" customHeight="1">
      <c r="A108" s="3"/>
      <c r="B108" s="19">
        <v>44102</v>
      </c>
      <c r="C108" s="20">
        <v>44158</v>
      </c>
      <c r="D108" s="18"/>
      <c r="E108" s="19">
        <v>44132</v>
      </c>
      <c r="F108" s="20">
        <v>44188</v>
      </c>
      <c r="G108" s="18"/>
      <c r="H108" s="19">
        <v>44163</v>
      </c>
      <c r="I108" s="20">
        <v>44219</v>
      </c>
      <c r="J108" s="18"/>
      <c r="K108" s="19">
        <v>44193</v>
      </c>
      <c r="L108" s="20">
        <v>44249</v>
      </c>
      <c r="M108" s="3"/>
    </row>
    <row r="109" spans="1:13" ht="20.100000000000001" customHeight="1">
      <c r="A109" s="3"/>
      <c r="B109" s="19">
        <v>44103</v>
      </c>
      <c r="C109" s="20">
        <v>44159</v>
      </c>
      <c r="D109" s="18"/>
      <c r="E109" s="19">
        <v>44133</v>
      </c>
      <c r="F109" s="20">
        <v>44189</v>
      </c>
      <c r="G109" s="18"/>
      <c r="H109" s="19">
        <v>44164</v>
      </c>
      <c r="I109" s="20">
        <v>44220</v>
      </c>
      <c r="J109" s="18"/>
      <c r="K109" s="19">
        <v>44194</v>
      </c>
      <c r="L109" s="20">
        <v>44250</v>
      </c>
      <c r="M109" s="3"/>
    </row>
    <row r="110" spans="1:13" ht="20.100000000000001" customHeight="1">
      <c r="A110" s="3"/>
      <c r="B110" s="19">
        <v>44104</v>
      </c>
      <c r="C110" s="20">
        <v>44160</v>
      </c>
      <c r="D110" s="18"/>
      <c r="E110" s="19">
        <v>44134</v>
      </c>
      <c r="F110" s="20">
        <v>44190</v>
      </c>
      <c r="G110" s="18"/>
      <c r="H110" s="19">
        <v>44165</v>
      </c>
      <c r="I110" s="20">
        <v>44221</v>
      </c>
      <c r="J110" s="18"/>
      <c r="K110" s="19">
        <v>44195</v>
      </c>
      <c r="L110" s="20">
        <v>44251</v>
      </c>
      <c r="M110" s="3"/>
    </row>
    <row r="111" spans="1:13" ht="20.100000000000001" customHeight="1">
      <c r="A111" s="3"/>
      <c r="B111" s="10"/>
      <c r="C111" s="10"/>
      <c r="D111" s="18"/>
      <c r="E111" s="19">
        <v>44135</v>
      </c>
      <c r="F111" s="20">
        <v>44191</v>
      </c>
      <c r="G111" s="18"/>
      <c r="H111" s="10"/>
      <c r="I111" s="10"/>
      <c r="J111" s="18"/>
      <c r="K111" s="19">
        <v>44196</v>
      </c>
      <c r="L111" s="20">
        <v>44252</v>
      </c>
      <c r="M111" s="3"/>
    </row>
    <row r="112" spans="1:13" ht="51.95" customHeight="1">
      <c r="A112" s="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3"/>
    </row>
  </sheetData>
  <sheetProtection sheet="1" objects="1" scenarios="1"/>
  <mergeCells count="13">
    <mergeCell ref="B79:C79"/>
    <mergeCell ref="E79:F79"/>
    <mergeCell ref="H79:I79"/>
    <mergeCell ref="K79:L79"/>
    <mergeCell ref="B45:C45"/>
    <mergeCell ref="E45:F45"/>
    <mergeCell ref="H45:I45"/>
    <mergeCell ref="K45:L45"/>
    <mergeCell ref="B9:L9"/>
    <mergeCell ref="B11:C11"/>
    <mergeCell ref="E11:F11"/>
    <mergeCell ref="H11:I11"/>
    <mergeCell ref="K11:L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N21"/>
  <sheetViews>
    <sheetView topLeftCell="A4" workbookViewId="0">
      <selection activeCell="E14" sqref="E14"/>
    </sheetView>
  </sheetViews>
  <sheetFormatPr defaultColWidth="9.140625" defaultRowHeight="15"/>
  <cols>
    <col min="1" max="1" width="9.140625" style="1"/>
    <col min="2" max="2" width="37.42578125" style="1" customWidth="1"/>
    <col min="3" max="3" width="20.7109375" style="1" customWidth="1"/>
    <col min="4" max="4" width="14.85546875" style="1" bestFit="1" customWidth="1"/>
    <col min="5" max="16384" width="9.140625" style="1"/>
  </cols>
  <sheetData>
    <row r="1" spans="1:1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30" customHeight="1">
      <c r="A9" s="3"/>
      <c r="B9" s="23" t="s">
        <v>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3"/>
    </row>
    <row r="10" spans="1:1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2" customFormat="1" ht="30" customHeight="1">
      <c r="A14" s="4"/>
      <c r="B14" s="4" t="s">
        <v>1</v>
      </c>
      <c r="C14" s="22"/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s="2" customFormat="1" ht="20.100000000000001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s="2" customFormat="1" ht="30" customHeight="1">
      <c r="A16" s="4"/>
      <c r="B16" s="6" t="str">
        <f>IF(ISERROR(D16),"",IF(D16&gt;0,"Appointment is due:",""))</f>
        <v/>
      </c>
      <c r="C16" s="7" t="str">
        <f>IF(ISERROR(D16),"",IF(D16&gt;0,D16,""))</f>
        <v/>
      </c>
      <c r="D16" s="8">
        <f>IF(C14&gt;0,C14+56,0)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80.099999999999994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9" spans="1:1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</sheetData>
  <sheetProtection sheet="1" objects="1" scenarios="1"/>
  <mergeCells count="1">
    <mergeCell ref="B9:M9"/>
  </mergeCells>
  <conditionalFormatting sqref="B16:C16">
    <cfRule type="notContainsBlanks" dxfId="1" priority="2">
      <formula>LEN(TRIM(B16))&gt;0</formula>
    </cfRule>
  </conditionalFormatting>
  <conditionalFormatting sqref="C16">
    <cfRule type="notContainsBlanks" dxfId="0" priority="3">
      <formula>LEN(TRIM(C16))&gt;0</formula>
    </cfRule>
  </conditionalFormatting>
  <dataValidations count="1">
    <dataValidation type="date" allowBlank="1" showInputMessage="1" showErrorMessage="1" error="Please use this format:  DD/MM/YYYY" sqref="C14">
      <formula1>1</formula1>
      <formula2>2958101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Birthday list for 2020</vt:lpstr>
      <vt:lpstr>8 WEEK appointment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Ellis</dc:creator>
  <cp:lastModifiedBy>Martyna</cp:lastModifiedBy>
  <dcterms:created xsi:type="dcterms:W3CDTF">2020-02-21T13:21:10Z</dcterms:created>
  <dcterms:modified xsi:type="dcterms:W3CDTF">2020-04-03T07:55:34Z</dcterms:modified>
</cp:coreProperties>
</file>